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\Nextcloud\Projets &amp; GT\Comm Experts Formation\Art11 - Equivalences Formations\"/>
    </mc:Choice>
  </mc:AlternateContent>
  <xr:revisionPtr revIDLastSave="0" documentId="13_ncr:1_{7394F2F4-9FD2-4FC7-9BC9-5D746DD593C9}" xr6:coauthVersionLast="47" xr6:coauthVersionMax="47" xr10:uidLastSave="{00000000-0000-0000-0000-000000000000}"/>
  <bookViews>
    <workbookView xWindow="-120" yWindow="-120" windowWidth="25440" windowHeight="15390" xr2:uid="{933C75CD-303C-4155-B905-DEA83F0227F6}"/>
  </bookViews>
  <sheets>
    <sheet name="grille" sheetId="1" r:id="rId1"/>
  </sheets>
  <definedNames>
    <definedName name="_xlnm.Print_Titles" localSheetId="0">grille!$2:$5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5" i="1"/>
</calcChain>
</file>

<file path=xl/sharedStrings.xml><?xml version="1.0" encoding="utf-8"?>
<sst xmlns="http://schemas.openxmlformats.org/spreadsheetml/2006/main" count="75" uniqueCount="74">
  <si>
    <t>10 heures certifié IAS</t>
  </si>
  <si>
    <t xml:space="preserve">Base Pool </t>
  </si>
  <si>
    <t xml:space="preserve">SSS </t>
  </si>
  <si>
    <t>Prévention des abus sexuels 3h</t>
  </si>
  <si>
    <t xml:space="preserve">ESPAS </t>
  </si>
  <si>
    <t>Prévention-Sécurité</t>
  </si>
  <si>
    <t>Relation avec les parents</t>
  </si>
  <si>
    <t>Utiliser des outils de gestion des quantités et d’organisation de l’approvisionnement ;</t>
  </si>
  <si>
    <t>Alimentation en camp de vacances</t>
  </si>
  <si>
    <t>Identifier les notions liées aux sanctions et punitions ;</t>
  </si>
  <si>
    <t>Ces enfants qui nous mettent en difficulté</t>
  </si>
  <si>
    <t>Distinguer les causes « personnelles » aux causes liées à l’organisation ou au projet pédagogique ;</t>
  </si>
  <si>
    <t>Repérer les causes possibles de conflits dans le cadre d’un accueil collectif d’enfants ou ados ;</t>
  </si>
  <si>
    <t>Prévention et gestion des conflits</t>
  </si>
  <si>
    <t>Repérer ses propres besoins et attentes dans une équipe ;</t>
  </si>
  <si>
    <t>Identifier les enjeux d’un fonctionnement d’équipe harmonieux ;</t>
  </si>
  <si>
    <t>Le travail en équipe</t>
  </si>
  <si>
    <t>Identifier les besoins essentiels en matière d’alimentation et d’hygiène dans le cadre d’un camp de vacances ;</t>
  </si>
  <si>
    <t>Gestion de la vie quotidienne en camp de vacances</t>
  </si>
  <si>
    <t>Identifier les besoins essentiels en matière d’alimentation et d’hygiène dans le cadre d’un accueil à la journée ;</t>
  </si>
  <si>
    <t>Animer un centre aéré</t>
  </si>
  <si>
    <t>Attitudes éducatives</t>
  </si>
  <si>
    <t>Responsabilité juridique et sécurité physique</t>
  </si>
  <si>
    <t>Thématiques</t>
  </si>
  <si>
    <t xml:space="preserve">Personne faisant la demande: </t>
  </si>
  <si>
    <t>Organisme</t>
  </si>
  <si>
    <t>La formation suivie répond aux objectifs suivants :</t>
  </si>
  <si>
    <t>Identifier la notion de besoin chez l’être humain ;</t>
  </si>
  <si>
    <t>Analyser l’expression de ces besoins en fonction des âges et des contextes ;</t>
  </si>
  <si>
    <t>Préparer une activité</t>
  </si>
  <si>
    <t>Animer une activité</t>
  </si>
  <si>
    <t>a.      L'encadrement d'un séjour de vacances ayant  lieu durant au minimum trois jours et deux nuits consécutifs (camp résidentiel)</t>
  </si>
  <si>
    <t>b.     (ou) l'encadrement d' activités de vacances ayant lieu sur au minimum trois journées consécutives de huit heures d’encadrement, sans nuitées (centre aéré)</t>
  </si>
  <si>
    <t xml:space="preserve">Sont reconnus comme une expérience de camps :   </t>
  </si>
  <si>
    <t>Distinguer les différentes fonctions de moniteur.ice de groupes d’enfants et leurs enjeux (opérationnels, éducatifs,...) ;</t>
  </si>
  <si>
    <t>Fonctions du/de la moniteur.ice</t>
  </si>
  <si>
    <t>Participer à l’organisation de la vie quotidienne en tenant compte des besoins des participants.es, comme le repos ou l'activité ;</t>
  </si>
  <si>
    <t>Élaborer l’accueil et le départ de la journée de manière sécurisée et rassurante ;</t>
  </si>
  <si>
    <t>Élaborer un premier et dernier jour de camp de manière sécurisée et rassurante ;</t>
  </si>
  <si>
    <r>
      <t>Identifier les options possibles face aux problèmes de comportement (agressivité, passivité, ennui,...) ;</t>
    </r>
    <r>
      <rPr>
        <i/>
        <sz val="11"/>
        <color theme="8" tint="-0.249977111117893"/>
        <rFont val="Akkurat"/>
      </rPr>
      <t xml:space="preserve"> </t>
    </r>
  </si>
  <si>
    <t>Santions et punitions</t>
  </si>
  <si>
    <t>Identifier les enjeux de cette collaboration ;</t>
  </si>
  <si>
    <t>Adopter une communication adaptée avec les parents ;</t>
  </si>
  <si>
    <t>Module lac</t>
  </si>
  <si>
    <t xml:space="preserve">Animation - Encadrement </t>
  </si>
  <si>
    <t xml:space="preserve">Cours "sauveteur" </t>
  </si>
  <si>
    <t>Bobologie en camp : prendre en charge poux -tiques-plaies-entorses-malaises-brûlures-maux de ventre-maux de tête-angoisse des enfants</t>
  </si>
  <si>
    <t>Nombre total d'objectifs (rose+vert) : doit être égal ou supérieur à 10</t>
  </si>
  <si>
    <t>Si l'objectif est présent dans la formation, mettez 1 dans la colonne D</t>
  </si>
  <si>
    <t xml:space="preserve">Gestion des confidences </t>
  </si>
  <si>
    <t>Nombre d'objectifs prioritaires (verts) : doit être égal à 4</t>
  </si>
  <si>
    <r>
      <t>Mettre en œuvre les mesures nécessaires pour assurer la sécurité des participants.es ;</t>
    </r>
    <r>
      <rPr>
        <sz val="11"/>
        <color theme="4"/>
        <rFont val="Akkurat"/>
      </rPr>
      <t xml:space="preserve"> </t>
    </r>
  </si>
  <si>
    <t>Les besoins de l’enfant ou de l’adolescent.e</t>
  </si>
  <si>
    <t>Satisfaire le plus possible aux besoins des participants.es, en tenant compte de la réalité du terrain ;</t>
  </si>
  <si>
    <t>Identifier les différentes attitudes éducatives possibles ;</t>
  </si>
  <si>
    <t>Adapter son attitude en fonction de la réalité du terrain ;</t>
  </si>
  <si>
    <t>Construire une activité qui tienne compte du projet pédagogique, des besoins des participants.es et de ses compétences.</t>
  </si>
  <si>
    <t>Développer une réflexion autour de l’organisation de l’équipe, la mise en vie de l’activité, la gestion du groupe … ;</t>
  </si>
  <si>
    <t>Faire son bilan d'activité ;</t>
  </si>
  <si>
    <t>Évaluer ses capacités à assurer chacune de ces fonctions et définir ses besoins de
formation complémentaire ;</t>
  </si>
  <si>
    <t>Proposer des outils de communication et d’organisation d’équipe ;</t>
  </si>
  <si>
    <t>Identifier les notions de conflit, violence, révolte et agressivité, etc ;</t>
  </si>
  <si>
    <t>Proposer des adaptations tout en assurant le respect de soi, du/de la participant.e et du groupe ;</t>
  </si>
  <si>
    <t>Repérer le rôle du/de la moniteur.ice face à la confidence ;</t>
  </si>
  <si>
    <t>Élaborer des stratégies d’accueil et de réponses adaptées ;</t>
  </si>
  <si>
    <t>Proposer des sanctions éducatives ;</t>
  </si>
  <si>
    <t>Élaborer des menus équilibrés pour un séjour en tenant compte de son public, ses particularités alimentaires et ses activités ;</t>
  </si>
  <si>
    <t>Gérer l’économat en collectivité et identifier les conditions d’hygiène ;</t>
  </si>
  <si>
    <t>Expérience</t>
  </si>
  <si>
    <t>Grille d'équivalence au parcours Chartocompatible</t>
  </si>
  <si>
    <t xml:space="preserve">1er secours en camps </t>
  </si>
  <si>
    <t>Identifier les notions essentielles de la responsabilité juridique liées à l’accueil de mineurs en Suisse ;</t>
  </si>
  <si>
    <t>1 expérience de monitorat de séjour de vacances (à attester)</t>
  </si>
  <si>
    <t>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</si>
</sst>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i/>
      <sz val="11"/>
      <color theme="1"/>
      <name val="Akkurat"/>
    </font>
    <font>
      <sz val="9"/>
      <color theme="1"/>
      <name val="Akkurat"/>
    </font>
    <font>
      <sz val="16"/>
      <color theme="1"/>
      <name val="Akkurat"/>
    </font>
    <font>
      <sz val="11"/>
      <color theme="1"/>
      <name val="Akkurat"/>
    </font>
    <font>
      <b/>
      <sz val="11"/>
      <color theme="1"/>
      <name val="Akkurat"/>
    </font>
    <font>
      <sz val="12"/>
      <color theme="1"/>
      <name val="Akkurat"/>
    </font>
    <font>
      <b/>
      <sz val="12"/>
      <color theme="1"/>
      <name val="Akkurat"/>
    </font>
    <font>
      <i/>
      <sz val="12"/>
      <color theme="1"/>
      <name val="Akkurat"/>
    </font>
    <font>
      <i/>
      <sz val="8"/>
      <color theme="1"/>
      <name val="Akkurat"/>
    </font>
    <font>
      <i/>
      <sz val="11"/>
      <color theme="8" tint="-0.249977111117893"/>
      <name val="Akkurat"/>
    </font>
    <font>
      <b/>
      <i/>
      <sz val="11"/>
      <color theme="8" tint="-0.249977111117893"/>
      <name val="Akkurat"/>
    </font>
    <font>
      <sz val="11"/>
      <color theme="4"/>
      <name val="Akkurat"/>
    </font>
    <font>
      <b/>
      <i/>
      <sz val="12"/>
      <name val="Akkurat"/>
    </font>
    <font>
      <sz val="11"/>
      <name val="Akkurat"/>
    </font>
    <font>
      <b/>
      <i/>
      <sz val="12"/>
      <color theme="1"/>
      <name val="Akku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192"/>
        <bgColor indexed="64"/>
      </patternFill>
    </fill>
    <fill>
      <patternFill patternType="solid">
        <fgColor rgb="FFC71B8A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4" fillId="0" borderId="15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0" fontId="5" fillId="4" borderId="1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3" borderId="6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5" borderId="0" xfId="0" applyFont="1" applyFill="1" applyAlignment="1">
      <alignment horizontal="center" vertical="center" textRotation="90"/>
    </xf>
    <xf numFmtId="0" fontId="5" fillId="0" borderId="1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15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horizontal="left" vertical="center" wrapText="1" indent="1"/>
    </xf>
    <xf numFmtId="0" fontId="5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71B8A"/>
      <color rgb="FF00B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578734</xdr:colOff>
      <xdr:row>1</xdr:row>
      <xdr:rowOff>115747</xdr:rowOff>
    </xdr:from>
    <xdr:to>
      <xdr:col>5</xdr:col>
      <xdr:colOff>2946014</xdr:colOff>
      <xdr:row>4</xdr:row>
      <xdr:rowOff>504672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B75C4EA-8E70-4CE8-A412-325413A9C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0835" y="318304"/>
          <a:ext cx="2367280" cy="1990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984E5-67AD-4F4E-B9F6-8E166F24EE71}">
  <sheetPr>
    <pageSetUpPr fitToPage="1"/>
  </sheetPr>
  <dimension ref="A1:J72"/>
  <sheetViews>
    <sheetView tabSelected="1" zoomScale="79" zoomScaleNormal="120" workbookViewId="0">
      <pane xSplit="1" ySplit="6" topLeftCell="B9" activePane="bottomRight" state="frozen"/>
      <selection pane="topRight" activeCell="B1" sqref="B1"/>
      <selection pane="bottomLeft" activeCell="A6" sqref="A6"/>
      <selection pane="bottomRight" activeCell="E68" sqref="A1:F68"/>
    </sheetView>
  </sheetViews>
  <sheetFormatPr baseColWidth="10" defaultColWidth="11.42578125" defaultRowHeight="15.75" x14ac:dyDescent="0.25"/>
  <cols>
    <col min="1" max="1" width="4" style="1" customWidth="1"/>
    <col min="2" max="2" width="18.28515625" style="1" customWidth="1"/>
    <col min="3" max="3" width="17.140625" style="1" customWidth="1"/>
    <col min="4" max="4" width="5.7109375" style="1" customWidth="1"/>
    <col min="5" max="5" width="45.42578125" style="2" customWidth="1"/>
    <col min="6" max="6" width="51.42578125" style="2" customWidth="1"/>
    <col min="7" max="8" width="11.42578125" style="1"/>
    <col min="9" max="9" width="42.7109375" style="1" customWidth="1"/>
    <col min="10" max="16384" width="11.42578125" style="1"/>
  </cols>
  <sheetData>
    <row r="1" spans="1:10" s="8" customFormat="1" ht="17.25" thickBot="1" x14ac:dyDescent="0.3">
      <c r="A1" s="8" t="s">
        <v>69</v>
      </c>
      <c r="E1" s="11"/>
      <c r="F1" s="10"/>
    </row>
    <row r="2" spans="1:10" ht="36.75" customHeight="1" thickBot="1" x14ac:dyDescent="0.3">
      <c r="A2" s="36" t="s">
        <v>24</v>
      </c>
      <c r="B2" s="34"/>
      <c r="C2" s="35"/>
      <c r="D2" s="60"/>
      <c r="E2" s="61"/>
      <c r="F2" s="1"/>
    </row>
    <row r="3" spans="1:10" ht="36.75" customHeight="1" thickBot="1" x14ac:dyDescent="0.3">
      <c r="A3" s="62" t="s">
        <v>25</v>
      </c>
      <c r="B3" s="63"/>
      <c r="C3" s="63"/>
      <c r="D3" s="60"/>
      <c r="E3" s="61"/>
      <c r="F3" s="1"/>
    </row>
    <row r="4" spans="1:10" ht="53.25" customHeight="1" thickBot="1" x14ac:dyDescent="0.3">
      <c r="A4" s="37"/>
      <c r="B4" s="64" t="s">
        <v>47</v>
      </c>
      <c r="C4" s="65"/>
      <c r="D4" s="38">
        <f>SUM(D8:D64)</f>
        <v>0</v>
      </c>
      <c r="E4" s="28"/>
      <c r="F4" s="16"/>
    </row>
    <row r="5" spans="1:10" ht="47.45" customHeight="1" thickBot="1" x14ac:dyDescent="0.3">
      <c r="A5" s="9"/>
      <c r="B5" s="66" t="s">
        <v>50</v>
      </c>
      <c r="C5" s="67"/>
      <c r="D5" s="33">
        <f>SUM(D9+D11+D12+D18)</f>
        <v>0</v>
      </c>
      <c r="E5" s="12"/>
      <c r="F5" s="12"/>
    </row>
    <row r="6" spans="1:10" s="14" customFormat="1" ht="30" customHeight="1" x14ac:dyDescent="0.25">
      <c r="A6" s="13"/>
      <c r="B6" s="58" t="s">
        <v>48</v>
      </c>
      <c r="C6" s="58"/>
      <c r="D6" s="58"/>
      <c r="E6" s="15"/>
      <c r="F6" s="15"/>
    </row>
    <row r="7" spans="1:10" s="8" customFormat="1" ht="17.25" thickBot="1" x14ac:dyDescent="0.3">
      <c r="A7" s="32" t="s">
        <v>23</v>
      </c>
      <c r="E7" s="20" t="s">
        <v>26</v>
      </c>
    </row>
    <row r="8" spans="1:10" s="7" customFormat="1" ht="30" customHeight="1" x14ac:dyDescent="0.25">
      <c r="A8" s="39" t="s">
        <v>44</v>
      </c>
      <c r="B8" s="54" t="s">
        <v>22</v>
      </c>
      <c r="C8" s="55"/>
      <c r="D8" s="24"/>
      <c r="E8" s="50" t="s">
        <v>51</v>
      </c>
      <c r="F8" s="51"/>
      <c r="G8" s="8"/>
      <c r="H8" s="42"/>
      <c r="I8" s="42"/>
    </row>
    <row r="9" spans="1:10" s="7" customFormat="1" ht="30" customHeight="1" x14ac:dyDescent="0.25">
      <c r="A9" s="39"/>
      <c r="B9" s="56"/>
      <c r="C9" s="57"/>
      <c r="D9" s="21"/>
      <c r="E9" s="47" t="s">
        <v>71</v>
      </c>
      <c r="F9" s="43"/>
      <c r="G9" s="8"/>
      <c r="H9" s="42"/>
      <c r="I9" s="42"/>
    </row>
    <row r="10" spans="1:10" s="7" customFormat="1" ht="30" customHeight="1" x14ac:dyDescent="0.25">
      <c r="A10" s="39"/>
      <c r="B10" s="25"/>
      <c r="E10" s="19"/>
      <c r="F10" s="18"/>
    </row>
    <row r="11" spans="1:10" ht="30" customHeight="1" x14ac:dyDescent="0.25">
      <c r="A11" s="39"/>
      <c r="B11" s="56" t="s">
        <v>52</v>
      </c>
      <c r="C11" s="57"/>
      <c r="D11" s="21"/>
      <c r="E11" s="47" t="s">
        <v>27</v>
      </c>
      <c r="F11" s="43"/>
      <c r="G11" s="7"/>
      <c r="H11" s="7"/>
      <c r="I11" s="42"/>
      <c r="J11" s="42"/>
    </row>
    <row r="12" spans="1:10" ht="30" customHeight="1" x14ac:dyDescent="0.25">
      <c r="A12" s="39"/>
      <c r="B12" s="56"/>
      <c r="C12" s="57"/>
      <c r="D12" s="21"/>
      <c r="E12" s="47" t="s">
        <v>28</v>
      </c>
      <c r="F12" s="43"/>
      <c r="G12" s="7"/>
      <c r="H12" s="7"/>
    </row>
    <row r="13" spans="1:10" ht="30" customHeight="1" x14ac:dyDescent="0.25">
      <c r="A13" s="39"/>
      <c r="B13" s="56"/>
      <c r="C13" s="57"/>
      <c r="D13" s="22"/>
      <c r="E13" s="47" t="s">
        <v>53</v>
      </c>
      <c r="F13" s="43"/>
      <c r="G13" s="7"/>
      <c r="H13" s="7"/>
      <c r="I13" s="42"/>
      <c r="J13" s="42"/>
    </row>
    <row r="14" spans="1:10" ht="30" customHeight="1" x14ac:dyDescent="0.25">
      <c r="A14" s="39"/>
      <c r="B14" s="25"/>
      <c r="C14" s="7"/>
      <c r="E14" s="19"/>
      <c r="F14" s="18"/>
      <c r="H14" s="7"/>
    </row>
    <row r="15" spans="1:10" s="7" customFormat="1" ht="30" customHeight="1" x14ac:dyDescent="0.25">
      <c r="A15" s="39"/>
      <c r="B15" s="29" t="s">
        <v>21</v>
      </c>
      <c r="D15" s="22"/>
      <c r="E15" s="47" t="s">
        <v>54</v>
      </c>
      <c r="F15" s="43"/>
    </row>
    <row r="16" spans="1:10" s="7" customFormat="1" ht="30" customHeight="1" x14ac:dyDescent="0.25">
      <c r="A16" s="39"/>
      <c r="B16" s="25"/>
      <c r="D16" s="22"/>
      <c r="E16" s="47" t="s">
        <v>55</v>
      </c>
      <c r="F16" s="43"/>
    </row>
    <row r="17" spans="1:6" ht="30" customHeight="1" x14ac:dyDescent="0.25">
      <c r="A17" s="39"/>
      <c r="B17" s="25"/>
      <c r="C17" s="7"/>
      <c r="D17" s="6"/>
      <c r="E17" s="42"/>
      <c r="F17" s="43"/>
    </row>
    <row r="18" spans="1:6" ht="30" customHeight="1" x14ac:dyDescent="0.25">
      <c r="A18" s="39"/>
      <c r="B18" s="29" t="s">
        <v>29</v>
      </c>
      <c r="C18" s="7"/>
      <c r="D18" s="21"/>
      <c r="E18" s="47" t="s">
        <v>56</v>
      </c>
      <c r="F18" s="43"/>
    </row>
    <row r="19" spans="1:6" ht="30" customHeight="1" x14ac:dyDescent="0.25">
      <c r="A19" s="39"/>
      <c r="B19" s="25"/>
      <c r="C19" s="7"/>
      <c r="D19" s="23"/>
      <c r="E19" s="42"/>
      <c r="F19" s="43"/>
    </row>
    <row r="20" spans="1:6" ht="30" customHeight="1" x14ac:dyDescent="0.25">
      <c r="A20" s="39"/>
      <c r="B20" s="40" t="s">
        <v>30</v>
      </c>
      <c r="C20" s="41"/>
      <c r="D20" s="22"/>
      <c r="E20" s="47" t="s">
        <v>57</v>
      </c>
      <c r="F20" s="43"/>
    </row>
    <row r="21" spans="1:6" ht="30" customHeight="1" x14ac:dyDescent="0.25">
      <c r="A21" s="39"/>
      <c r="B21" s="40"/>
      <c r="C21" s="41"/>
      <c r="D21" s="22"/>
      <c r="E21" s="47" t="s">
        <v>58</v>
      </c>
      <c r="F21" s="43"/>
    </row>
    <row r="22" spans="1:6" ht="30" customHeight="1" x14ac:dyDescent="0.25">
      <c r="A22" s="39"/>
      <c r="B22" s="25"/>
      <c r="C22" s="7"/>
      <c r="D22" s="6"/>
      <c r="E22" s="42"/>
      <c r="F22" s="43"/>
    </row>
    <row r="23" spans="1:6" ht="30" customHeight="1" x14ac:dyDescent="0.25">
      <c r="A23" s="39"/>
      <c r="B23" s="40" t="s">
        <v>35</v>
      </c>
      <c r="C23" s="41"/>
      <c r="D23" s="22"/>
      <c r="E23" s="47" t="s">
        <v>34</v>
      </c>
      <c r="F23" s="43"/>
    </row>
    <row r="24" spans="1:6" ht="30" customHeight="1" x14ac:dyDescent="0.25">
      <c r="A24" s="39"/>
      <c r="B24" s="40"/>
      <c r="C24" s="41"/>
      <c r="D24" s="22"/>
      <c r="E24" s="47" t="s">
        <v>59</v>
      </c>
      <c r="F24" s="43"/>
    </row>
    <row r="25" spans="1:6" ht="30" customHeight="1" x14ac:dyDescent="0.25">
      <c r="A25" s="39"/>
      <c r="B25" s="25"/>
      <c r="C25" s="7"/>
      <c r="D25" s="6"/>
      <c r="E25" s="42"/>
      <c r="F25" s="43"/>
    </row>
    <row r="26" spans="1:6" ht="30" customHeight="1" x14ac:dyDescent="0.25">
      <c r="A26" s="39"/>
      <c r="B26" s="40" t="s">
        <v>20</v>
      </c>
      <c r="C26" s="41"/>
      <c r="D26" s="22"/>
      <c r="E26" s="47" t="s">
        <v>19</v>
      </c>
      <c r="F26" s="43"/>
    </row>
    <row r="27" spans="1:6" ht="30" customHeight="1" x14ac:dyDescent="0.25">
      <c r="A27" s="39"/>
      <c r="B27" s="40"/>
      <c r="C27" s="41"/>
      <c r="D27" s="22"/>
      <c r="E27" s="47" t="s">
        <v>36</v>
      </c>
      <c r="F27" s="43"/>
    </row>
    <row r="28" spans="1:6" ht="30" customHeight="1" x14ac:dyDescent="0.25">
      <c r="A28" s="39"/>
      <c r="B28" s="40"/>
      <c r="C28" s="41"/>
      <c r="D28" s="22"/>
      <c r="E28" s="47" t="s">
        <v>37</v>
      </c>
      <c r="F28" s="43"/>
    </row>
    <row r="29" spans="1:6" ht="30" customHeight="1" x14ac:dyDescent="0.25">
      <c r="A29" s="39"/>
      <c r="B29" s="25"/>
      <c r="C29" s="7"/>
      <c r="D29" s="6"/>
      <c r="E29" s="42"/>
      <c r="F29" s="43"/>
    </row>
    <row r="30" spans="1:6" ht="30" customHeight="1" x14ac:dyDescent="0.25">
      <c r="A30" s="39"/>
      <c r="B30" s="56" t="s">
        <v>18</v>
      </c>
      <c r="C30" s="57"/>
      <c r="D30" s="22"/>
      <c r="E30" s="47" t="s">
        <v>17</v>
      </c>
      <c r="F30" s="43"/>
    </row>
    <row r="31" spans="1:6" ht="30" customHeight="1" x14ac:dyDescent="0.25">
      <c r="A31" s="39"/>
      <c r="B31" s="56"/>
      <c r="C31" s="57"/>
      <c r="D31" s="22"/>
      <c r="E31" s="47" t="s">
        <v>36</v>
      </c>
      <c r="F31" s="43"/>
    </row>
    <row r="32" spans="1:6" ht="30" customHeight="1" x14ac:dyDescent="0.25">
      <c r="A32" s="39"/>
      <c r="B32" s="56"/>
      <c r="C32" s="57"/>
      <c r="D32" s="22"/>
      <c r="E32" s="48" t="s">
        <v>38</v>
      </c>
      <c r="F32" s="49"/>
    </row>
    <row r="33" spans="1:7" ht="30" customHeight="1" x14ac:dyDescent="0.25">
      <c r="A33" s="39"/>
      <c r="B33" s="25"/>
      <c r="C33" s="7"/>
      <c r="D33" s="6"/>
      <c r="E33" s="42"/>
      <c r="F33" s="43"/>
    </row>
    <row r="34" spans="1:7" ht="30" customHeight="1" x14ac:dyDescent="0.25">
      <c r="A34" s="39"/>
      <c r="B34" s="40" t="s">
        <v>16</v>
      </c>
      <c r="C34" s="41"/>
      <c r="D34" s="22"/>
      <c r="E34" s="47" t="s">
        <v>15</v>
      </c>
      <c r="F34" s="43"/>
    </row>
    <row r="35" spans="1:7" ht="30" customHeight="1" x14ac:dyDescent="0.25">
      <c r="A35" s="39"/>
      <c r="B35" s="40"/>
      <c r="C35" s="41"/>
      <c r="D35" s="22"/>
      <c r="E35" s="47" t="s">
        <v>14</v>
      </c>
      <c r="F35" s="43"/>
    </row>
    <row r="36" spans="1:7" ht="30" customHeight="1" x14ac:dyDescent="0.25">
      <c r="A36" s="39"/>
      <c r="B36" s="40"/>
      <c r="C36" s="41"/>
      <c r="D36" s="22"/>
      <c r="E36" s="47" t="s">
        <v>60</v>
      </c>
      <c r="F36" s="43"/>
    </row>
    <row r="37" spans="1:7" s="7" customFormat="1" ht="30" customHeight="1" x14ac:dyDescent="0.25">
      <c r="A37" s="39"/>
      <c r="B37" s="25"/>
      <c r="D37" s="6"/>
      <c r="E37" s="42"/>
      <c r="F37" s="43"/>
    </row>
    <row r="38" spans="1:7" s="7" customFormat="1" ht="30" customHeight="1" x14ac:dyDescent="0.25">
      <c r="A38" s="39"/>
      <c r="B38" s="40" t="s">
        <v>13</v>
      </c>
      <c r="C38" s="41"/>
      <c r="D38" s="22"/>
      <c r="E38" s="47" t="s">
        <v>61</v>
      </c>
      <c r="F38" s="43"/>
    </row>
    <row r="39" spans="1:7" s="7" customFormat="1" ht="30" customHeight="1" x14ac:dyDescent="0.25">
      <c r="A39" s="39"/>
      <c r="B39" s="40"/>
      <c r="C39" s="41"/>
      <c r="D39" s="22"/>
      <c r="E39" s="47" t="s">
        <v>12</v>
      </c>
      <c r="F39" s="43"/>
    </row>
    <row r="40" spans="1:7" s="7" customFormat="1" ht="30" customHeight="1" x14ac:dyDescent="0.25">
      <c r="A40" s="39"/>
      <c r="B40" s="40"/>
      <c r="C40" s="41"/>
      <c r="D40" s="22"/>
      <c r="E40" s="47" t="s">
        <v>11</v>
      </c>
      <c r="F40" s="43"/>
    </row>
    <row r="41" spans="1:7" ht="30" customHeight="1" x14ac:dyDescent="0.25">
      <c r="A41" s="39"/>
      <c r="B41" s="25"/>
      <c r="C41" s="7"/>
      <c r="D41" s="6"/>
      <c r="E41" s="42"/>
      <c r="F41" s="43"/>
    </row>
    <row r="42" spans="1:7" s="7" customFormat="1" ht="30" customHeight="1" x14ac:dyDescent="0.25">
      <c r="A42" s="39"/>
      <c r="B42" s="56" t="s">
        <v>10</v>
      </c>
      <c r="C42" s="57"/>
      <c r="D42" s="22"/>
      <c r="E42" s="47" t="s">
        <v>39</v>
      </c>
      <c r="F42" s="43"/>
    </row>
    <row r="43" spans="1:7" s="7" customFormat="1" ht="30" customHeight="1" x14ac:dyDescent="0.25">
      <c r="A43" s="39"/>
      <c r="B43" s="56"/>
      <c r="C43" s="57"/>
      <c r="D43" s="22"/>
      <c r="E43" s="48" t="s">
        <v>62</v>
      </c>
      <c r="F43" s="49"/>
    </row>
    <row r="44" spans="1:7" ht="30" customHeight="1" x14ac:dyDescent="0.25">
      <c r="A44" s="39"/>
      <c r="B44" s="25"/>
      <c r="C44" s="7"/>
      <c r="D44" s="6"/>
      <c r="E44" s="42"/>
      <c r="F44" s="43"/>
    </row>
    <row r="45" spans="1:7" ht="30" customHeight="1" x14ac:dyDescent="0.25">
      <c r="A45" s="39"/>
      <c r="B45" s="40" t="s">
        <v>49</v>
      </c>
      <c r="C45" s="41"/>
      <c r="D45" s="22"/>
      <c r="E45" s="47" t="s">
        <v>63</v>
      </c>
      <c r="F45" s="43"/>
      <c r="G45" s="17"/>
    </row>
    <row r="46" spans="1:7" ht="30" customHeight="1" x14ac:dyDescent="0.25">
      <c r="A46" s="39"/>
      <c r="B46" s="40"/>
      <c r="C46" s="41"/>
      <c r="D46" s="22"/>
      <c r="E46" s="47" t="s">
        <v>64</v>
      </c>
      <c r="F46" s="43"/>
    </row>
    <row r="47" spans="1:7" ht="30" customHeight="1" x14ac:dyDescent="0.25">
      <c r="A47" s="39"/>
      <c r="B47" s="25"/>
      <c r="C47" s="7"/>
      <c r="D47" s="6"/>
      <c r="E47" s="42"/>
      <c r="F47" s="43"/>
    </row>
    <row r="48" spans="1:7" s="7" customFormat="1" ht="30" customHeight="1" x14ac:dyDescent="0.25">
      <c r="A48" s="39"/>
      <c r="B48" s="40" t="s">
        <v>40</v>
      </c>
      <c r="C48" s="41"/>
      <c r="D48" s="22"/>
      <c r="E48" s="47" t="s">
        <v>9</v>
      </c>
      <c r="F48" s="43"/>
      <c r="G48" s="17"/>
    </row>
    <row r="49" spans="1:7" s="7" customFormat="1" ht="30" customHeight="1" x14ac:dyDescent="0.25">
      <c r="A49" s="39"/>
      <c r="B49" s="40"/>
      <c r="C49" s="41"/>
      <c r="D49" s="22"/>
      <c r="E49" s="47" t="s">
        <v>65</v>
      </c>
      <c r="F49" s="43"/>
    </row>
    <row r="50" spans="1:7" ht="30" customHeight="1" x14ac:dyDescent="0.25">
      <c r="A50" s="39"/>
      <c r="B50" s="25"/>
      <c r="C50" s="7"/>
      <c r="D50" s="6"/>
      <c r="E50" s="42"/>
      <c r="F50" s="43"/>
    </row>
    <row r="51" spans="1:7" ht="30" customHeight="1" x14ac:dyDescent="0.25">
      <c r="A51" s="39"/>
      <c r="B51" s="56" t="s">
        <v>8</v>
      </c>
      <c r="C51" s="57"/>
      <c r="D51" s="22"/>
      <c r="E51" s="47" t="s">
        <v>66</v>
      </c>
      <c r="F51" s="43"/>
    </row>
    <row r="52" spans="1:7" ht="30" customHeight="1" x14ac:dyDescent="0.25">
      <c r="A52" s="39"/>
      <c r="B52" s="56"/>
      <c r="C52" s="57"/>
      <c r="D52" s="22"/>
      <c r="E52" s="47" t="s">
        <v>7</v>
      </c>
      <c r="F52" s="43"/>
      <c r="G52" s="17"/>
    </row>
    <row r="53" spans="1:7" ht="30" customHeight="1" x14ac:dyDescent="0.25">
      <c r="A53" s="39"/>
      <c r="B53" s="56"/>
      <c r="C53" s="57"/>
      <c r="D53" s="22"/>
      <c r="E53" s="47" t="s">
        <v>67</v>
      </c>
      <c r="F53" s="43"/>
      <c r="G53" s="17"/>
    </row>
    <row r="54" spans="1:7" ht="30" customHeight="1" x14ac:dyDescent="0.25">
      <c r="A54" s="39"/>
      <c r="B54" s="25"/>
      <c r="C54" s="7"/>
      <c r="D54" s="6"/>
      <c r="E54" s="42"/>
      <c r="F54" s="43"/>
    </row>
    <row r="55" spans="1:7" ht="30" customHeight="1" x14ac:dyDescent="0.25">
      <c r="A55" s="39"/>
      <c r="B55" s="40" t="s">
        <v>6</v>
      </c>
      <c r="C55" s="41"/>
      <c r="D55" s="22"/>
      <c r="E55" s="47" t="s">
        <v>41</v>
      </c>
      <c r="F55" s="43"/>
    </row>
    <row r="56" spans="1:7" ht="30" customHeight="1" thickBot="1" x14ac:dyDescent="0.3">
      <c r="A56" s="39"/>
      <c r="B56" s="52"/>
      <c r="C56" s="53"/>
      <c r="D56" s="26"/>
      <c r="E56" s="59" t="s">
        <v>42</v>
      </c>
      <c r="F56" s="44"/>
    </row>
    <row r="57" spans="1:7" ht="30" customHeight="1" thickBot="1" x14ac:dyDescent="0.3">
      <c r="B57" s="7"/>
      <c r="C57" s="7"/>
      <c r="D57" s="6"/>
      <c r="E57" s="42"/>
      <c r="F57" s="42"/>
    </row>
    <row r="58" spans="1:7" ht="30" customHeight="1" x14ac:dyDescent="0.25">
      <c r="A58" s="39" t="s">
        <v>5</v>
      </c>
      <c r="B58" s="45" t="s">
        <v>4</v>
      </c>
      <c r="C58" s="46"/>
      <c r="D58" s="24"/>
      <c r="E58" s="50" t="s">
        <v>3</v>
      </c>
      <c r="F58" s="51"/>
    </row>
    <row r="59" spans="1:7" ht="30" customHeight="1" x14ac:dyDescent="0.25">
      <c r="A59" s="39"/>
      <c r="B59" s="25"/>
      <c r="C59" s="7"/>
      <c r="D59" s="6"/>
      <c r="E59" s="42"/>
      <c r="F59" s="43"/>
    </row>
    <row r="60" spans="1:7" ht="30" customHeight="1" x14ac:dyDescent="0.25">
      <c r="A60" s="39"/>
      <c r="B60" s="40" t="s">
        <v>2</v>
      </c>
      <c r="C60" s="41"/>
      <c r="D60" s="22"/>
      <c r="E60" s="42" t="s">
        <v>1</v>
      </c>
      <c r="F60" s="43"/>
    </row>
    <row r="61" spans="1:7" ht="30" customHeight="1" x14ac:dyDescent="0.25">
      <c r="A61" s="39"/>
      <c r="B61" s="40"/>
      <c r="C61" s="41"/>
      <c r="D61" s="22"/>
      <c r="E61" s="47" t="s">
        <v>43</v>
      </c>
      <c r="F61" s="43"/>
    </row>
    <row r="62" spans="1:7" ht="30" customHeight="1" x14ac:dyDescent="0.25">
      <c r="A62" s="39"/>
      <c r="B62" s="25"/>
      <c r="C62" s="7"/>
      <c r="D62" s="6"/>
      <c r="E62" s="42"/>
      <c r="F62" s="43"/>
    </row>
    <row r="63" spans="1:7" ht="30" customHeight="1" x14ac:dyDescent="0.25">
      <c r="A63" s="39"/>
      <c r="B63" s="29" t="s">
        <v>45</v>
      </c>
      <c r="C63" s="7"/>
      <c r="D63" s="22"/>
      <c r="E63" s="47" t="s">
        <v>0</v>
      </c>
      <c r="F63" s="43"/>
    </row>
    <row r="64" spans="1:7" ht="30" customHeight="1" thickBot="1" x14ac:dyDescent="0.3">
      <c r="A64" s="39"/>
      <c r="B64" s="30" t="s">
        <v>70</v>
      </c>
      <c r="C64" s="31"/>
      <c r="D64" s="26"/>
      <c r="E64" s="59" t="s">
        <v>46</v>
      </c>
      <c r="F64" s="44"/>
      <c r="G64" s="17"/>
    </row>
    <row r="65" spans="1:6" ht="30" customHeight="1" thickBot="1" x14ac:dyDescent="0.3">
      <c r="B65" s="7"/>
      <c r="C65" s="7"/>
      <c r="E65" s="5"/>
      <c r="F65" s="5"/>
    </row>
    <row r="66" spans="1:6" ht="30" customHeight="1" x14ac:dyDescent="0.25">
      <c r="A66" s="39" t="s">
        <v>68</v>
      </c>
      <c r="B66" s="72" t="s">
        <v>72</v>
      </c>
      <c r="C66" s="73"/>
      <c r="D66" s="74"/>
      <c r="E66" s="75" t="s">
        <v>33</v>
      </c>
      <c r="F66" s="76"/>
    </row>
    <row r="67" spans="1:6" ht="30" customHeight="1" x14ac:dyDescent="0.25">
      <c r="A67" s="39"/>
      <c r="B67" s="77"/>
      <c r="C67" s="68"/>
      <c r="D67" s="71"/>
      <c r="E67" s="69" t="s">
        <v>31</v>
      </c>
      <c r="F67" s="78"/>
    </row>
    <row r="68" spans="1:6" ht="30" customHeight="1" thickBot="1" x14ac:dyDescent="0.3">
      <c r="A68" s="39"/>
      <c r="B68" s="82" t="s">
        <v>73</v>
      </c>
      <c r="C68" s="83"/>
      <c r="D68" s="79"/>
      <c r="E68" s="80" t="s">
        <v>32</v>
      </c>
      <c r="F68" s="81"/>
    </row>
    <row r="69" spans="1:6" ht="21" x14ac:dyDescent="0.35">
      <c r="A69" s="27"/>
      <c r="B69" s="4"/>
      <c r="C69" s="4"/>
      <c r="D69" s="4"/>
      <c r="E69" s="70"/>
      <c r="F69" s="3"/>
    </row>
    <row r="70" spans="1:6" x14ac:dyDescent="0.25">
      <c r="E70" s="3"/>
      <c r="F70" s="3"/>
    </row>
    <row r="71" spans="1:6" x14ac:dyDescent="0.25">
      <c r="E71" s="3"/>
      <c r="F71" s="3"/>
    </row>
    <row r="72" spans="1:6" x14ac:dyDescent="0.25">
      <c r="E72" s="3"/>
      <c r="F72" s="3"/>
    </row>
  </sheetData>
  <mergeCells count="87">
    <mergeCell ref="B66:C67"/>
    <mergeCell ref="B68:C68"/>
    <mergeCell ref="D2:E2"/>
    <mergeCell ref="D3:E3"/>
    <mergeCell ref="A3:C3"/>
    <mergeCell ref="B4:C4"/>
    <mergeCell ref="B5:C5"/>
    <mergeCell ref="E64:F64"/>
    <mergeCell ref="E55:F55"/>
    <mergeCell ref="E56:F56"/>
    <mergeCell ref="E57:F57"/>
    <mergeCell ref="E58:F58"/>
    <mergeCell ref="E59:F59"/>
    <mergeCell ref="E60:F60"/>
    <mergeCell ref="E61:F61"/>
    <mergeCell ref="E62:F62"/>
    <mergeCell ref="E35:F35"/>
    <mergeCell ref="E42:F42"/>
    <mergeCell ref="E39:F39"/>
    <mergeCell ref="B6:D6"/>
    <mergeCell ref="E63:F63"/>
    <mergeCell ref="E54:F54"/>
    <mergeCell ref="E50:F50"/>
    <mergeCell ref="E36:F36"/>
    <mergeCell ref="E37:F37"/>
    <mergeCell ref="E52:F52"/>
    <mergeCell ref="B42:C43"/>
    <mergeCell ref="B48:C49"/>
    <mergeCell ref="B51:C53"/>
    <mergeCell ref="E43:F43"/>
    <mergeCell ref="E49:F49"/>
    <mergeCell ref="E44:F44"/>
    <mergeCell ref="E51:F51"/>
    <mergeCell ref="E40:F40"/>
    <mergeCell ref="E41:F41"/>
    <mergeCell ref="B55:C56"/>
    <mergeCell ref="B8:C9"/>
    <mergeCell ref="B11:C13"/>
    <mergeCell ref="B26:C28"/>
    <mergeCell ref="B30:C32"/>
    <mergeCell ref="B34:C36"/>
    <mergeCell ref="B20:C21"/>
    <mergeCell ref="B23:C24"/>
    <mergeCell ref="E17:F17"/>
    <mergeCell ref="E24:F24"/>
    <mergeCell ref="E25:F25"/>
    <mergeCell ref="B38:C40"/>
    <mergeCell ref="E38:F38"/>
    <mergeCell ref="E26:F26"/>
    <mergeCell ref="E30:F30"/>
    <mergeCell ref="E31:F31"/>
    <mergeCell ref="E27:F27"/>
    <mergeCell ref="I13:J13"/>
    <mergeCell ref="E20:F20"/>
    <mergeCell ref="E21:F21"/>
    <mergeCell ref="E18:F18"/>
    <mergeCell ref="E22:F22"/>
    <mergeCell ref="E23:F23"/>
    <mergeCell ref="E19:F19"/>
    <mergeCell ref="E28:F28"/>
    <mergeCell ref="E29:F29"/>
    <mergeCell ref="E11:F11"/>
    <mergeCell ref="E15:F15"/>
    <mergeCell ref="E16:F16"/>
    <mergeCell ref="H8:I8"/>
    <mergeCell ref="H9:I9"/>
    <mergeCell ref="E9:F9"/>
    <mergeCell ref="E8:F8"/>
    <mergeCell ref="I11:J11"/>
    <mergeCell ref="E12:F12"/>
    <mergeCell ref="E13:F13"/>
    <mergeCell ref="A66:A68"/>
    <mergeCell ref="B45:C46"/>
    <mergeCell ref="B60:C61"/>
    <mergeCell ref="E67:F67"/>
    <mergeCell ref="E68:F68"/>
    <mergeCell ref="A58:A64"/>
    <mergeCell ref="B58:C58"/>
    <mergeCell ref="E53:F53"/>
    <mergeCell ref="A8:A56"/>
    <mergeCell ref="E45:F45"/>
    <mergeCell ref="E46:F46"/>
    <mergeCell ref="E47:F47"/>
    <mergeCell ref="E48:F48"/>
    <mergeCell ref="E32:F32"/>
    <mergeCell ref="E33:F33"/>
    <mergeCell ref="E34:F34"/>
  </mergeCells>
  <pageMargins left="0.23622047244094491" right="0.23622047244094491" top="0.74803149606299213" bottom="0.74803149606299213" header="0.31496062992125984" footer="0.31496062992125984"/>
  <pageSetup paperSize="9" scale="33" orientation="portrait" verticalDpi="3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grille</vt:lpstr>
      <vt:lpstr>grille!Impression_des_titres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Mélanie</cp:lastModifiedBy>
  <cp:lastPrinted>2023-10-03T11:18:45Z</cp:lastPrinted>
  <dcterms:created xsi:type="dcterms:W3CDTF">2021-05-11T07:36:08Z</dcterms:created>
  <dcterms:modified xsi:type="dcterms:W3CDTF">2023-10-03T11:22:07Z</dcterms:modified>
</cp:coreProperties>
</file>